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<sst xmlns="http://schemas.openxmlformats.org/spreadsheetml/2006/main" count="33" uniqueCount="33">
  <si>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</si>
  <si>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</si>
  <si>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</si>
  <si>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</si>
  <si>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</si>
  <si>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</si>
  <si>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</si>
  <si>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</si>
  <si>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</si>
  <si>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</si>
  <si>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</si>
  <si>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</si>
  <si>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</si>
  <si>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</si>
  <si>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обед</t>
  </si>
  <si>
    <t>закуска</t>
  </si>
  <si>
    <t>Хлеб пшеничный</t>
  </si>
  <si>
    <t>фрукты</t>
  </si>
  <si>
    <t>завтрак 2</t>
  </si>
  <si>
    <t>2 блюдо</t>
  </si>
  <si>
    <t>напиток</t>
  </si>
  <si>
    <t xml:space="preserve">итого </t>
  </si>
  <si>
    <t>яблоки</t>
  </si>
  <si>
    <t>батончики</t>
  </si>
  <si>
    <t>66м</t>
  </si>
  <si>
    <t xml:space="preserve">Салат из моркови с изюмом
</t>
  </si>
  <si>
    <t>248 к</t>
  </si>
  <si>
    <t>гарнир</t>
  </si>
  <si>
    <t>312 м</t>
  </si>
  <si>
    <t>Картофельное пюре</t>
  </si>
  <si>
    <t>Чай с лимоном</t>
  </si>
  <si>
    <t>джем</t>
  </si>
  <si>
    <t>Рыба запеченная с соусом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</si>
</sst>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4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1" xfId="0" applyBorder="1" applyAlignment="1">
      <alignment horizontal="center"/>
    </xf>
    <xf numFmtId="0" fontId="4" fillId="3" borderId="1" xfId="0" applyFont="1" applyFill="1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6" fillId="0" borderId="1" xfId="0" applyFont="1" applyFill="1" applyBorder="1"/>
    <xf numFmtId="0" fontId="7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1" xfId="0" applyFont="1" applyBorder="1"/>
    <xf numFmtId="0" fontId="5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3" t="s">
        <v>13</v>
      </c>
      <c r="C1" s="34"/>
      <c r="D1" s="35"/>
      <c r="E1" s="1" t="s">
        <v>10</v>
      </c>
      <c r="F1" s="2"/>
      <c r="G1" s="1"/>
      <c r="H1" s="1"/>
      <c r="I1" s="1" t="s">
        <v>1</v>
      </c>
      <c r="J1" s="3">
        <v>44904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15.75">
      <c r="A4" s="36" t="s">
        <v>18</v>
      </c>
      <c r="B4" s="15" t="s">
        <v>17</v>
      </c>
      <c r="C4" s="23"/>
      <c r="D4" s="9" t="s">
        <v>22</v>
      </c>
      <c r="E4" s="21">
        <v>160</v>
      </c>
      <c r="F4" s="8">
        <v>30.82</v>
      </c>
      <c r="G4" s="24">
        <v>70.5</v>
      </c>
      <c r="H4" s="24">
        <v>0.6</v>
      </c>
      <c r="I4" s="24">
        <v>0.6</v>
      </c>
      <c r="J4" s="24">
        <v>14.7</v>
      </c>
    </row>
    <row r="5" spans="1:10" ht="15.75">
      <c r="A5" s="37"/>
      <c r="B5" s="18"/>
      <c r="C5" s="6"/>
      <c r="D5" s="16" t="s">
        <v>23</v>
      </c>
      <c r="E5" s="17">
        <v>30</v>
      </c>
      <c r="F5" s="25">
        <v>10</v>
      </c>
      <c r="G5" s="26"/>
      <c r="H5" s="26"/>
      <c r="I5" s="26"/>
      <c r="J5" s="27"/>
    </row>
    <row r="6" spans="1:10" ht="30.75">
      <c r="A6" s="38" t="s">
        <v>14</v>
      </c>
      <c r="B6" s="8" t="s">
        <v>15</v>
      </c>
      <c r="C6" s="11" t="s">
        <v>24</v>
      </c>
      <c r="D6" s="20" t="s">
        <v>25</v>
      </c>
      <c r="E6" s="14">
        <v>60</v>
      </c>
      <c r="F6" s="6">
        <v>3.02</v>
      </c>
      <c r="G6" s="6">
        <v>49.01</v>
      </c>
      <c r="H6" s="6">
        <v>0.57999999999999996</v>
      </c>
      <c r="I6" s="6">
        <v>3.11</v>
      </c>
      <c r="J6" s="6">
        <v>4.32</v>
      </c>
    </row>
    <row r="7" spans="1:10" ht="15.75">
      <c r="A7" s="38"/>
      <c r="B7" s="8" t="s">
        <v>19</v>
      </c>
      <c r="C7" s="28" t="s">
        <v>26</v>
      </c>
      <c r="D7" s="9" t="s">
        <v>32</v>
      </c>
      <c r="E7" s="14">
        <v>90</v>
      </c>
      <c r="F7" s="6">
        <v>26.74</v>
      </c>
      <c r="G7" s="6">
        <v>89.65</v>
      </c>
      <c r="H7" s="6">
        <v>9.64</v>
      </c>
      <c r="I7" s="6">
        <v>4.91</v>
      </c>
      <c r="J7" s="6">
        <v>1.53</v>
      </c>
    </row>
    <row r="8" spans="1:10" ht="15.75">
      <c r="A8" s="38"/>
      <c r="B8" s="9" t="s">
        <v>27</v>
      </c>
      <c r="C8" s="11" t="s">
        <v>28</v>
      </c>
      <c r="D8" s="9" t="s">
        <v>29</v>
      </c>
      <c r="E8" s="14">
        <v>150</v>
      </c>
      <c r="F8" s="6">
        <v>7.17</v>
      </c>
      <c r="G8" s="6">
        <v>138.19</v>
      </c>
      <c r="H8" s="6">
        <v>3.28</v>
      </c>
      <c r="I8" s="6">
        <v>3.99</v>
      </c>
      <c r="J8" s="6">
        <v>22.18</v>
      </c>
    </row>
    <row r="9" spans="1:10" ht="15.75">
      <c r="A9" s="38"/>
      <c r="B9" s="8" t="s">
        <v>20</v>
      </c>
      <c r="C9" s="29"/>
      <c r="D9" s="9" t="s">
        <v>30</v>
      </c>
      <c r="E9" s="30">
        <v>180</v>
      </c>
      <c r="F9" s="9">
        <v>2.04</v>
      </c>
      <c r="G9" s="24">
        <v>82.8</v>
      </c>
      <c r="H9" s="24">
        <v>0.9</v>
      </c>
      <c r="I9" s="24">
        <v>0.18</v>
      </c>
      <c r="J9" s="24">
        <v>18.18</v>
      </c>
    </row>
    <row r="10" spans="1:10" ht="15.75">
      <c r="A10" s="38"/>
      <c r="B10" s="9"/>
      <c r="C10" s="29"/>
      <c r="D10" s="9" t="s">
        <v>16</v>
      </c>
      <c r="E10" s="21">
        <v>40</v>
      </c>
      <c r="F10" s="8">
        <v>1.9</v>
      </c>
      <c r="G10" s="7">
        <v>94</v>
      </c>
      <c r="H10" s="7">
        <v>3.16</v>
      </c>
      <c r="I10" s="7">
        <v>0.4</v>
      </c>
      <c r="J10" s="7">
        <v>19.32</v>
      </c>
    </row>
    <row r="11" spans="1:10" ht="15.75">
      <c r="A11" s="38"/>
      <c r="B11" s="6"/>
      <c r="C11" s="12"/>
      <c r="D11" s="8" t="s">
        <v>31</v>
      </c>
      <c r="E11" s="14">
        <v>5</v>
      </c>
      <c r="F11" s="19">
        <v>5.33</v>
      </c>
      <c r="G11" s="6">
        <v>32.479999999999997</v>
      </c>
      <c r="H11" s="6">
        <v>0.16</v>
      </c>
      <c r="I11" s="6">
        <v>2E-3</v>
      </c>
      <c r="J11" s="6">
        <v>7.6</v>
      </c>
    </row>
    <row r="12" spans="1:10" ht="15.75">
      <c r="A12" s="22"/>
      <c r="D12" s="10" t="s">
        <v>21</v>
      </c>
      <c r="E12" s="31">
        <f t="shared" ref="E12:J12" si="0">SUM(E4:E11)</f>
        <v>715</v>
      </c>
      <c r="F12" s="32">
        <f t="shared" si="0"/>
        <v>87.02000000000001</v>
      </c>
      <c r="G12" s="13">
        <f t="shared" si="0"/>
        <v>556.63000000000011</v>
      </c>
      <c r="H12" s="13">
        <f t="shared" si="0"/>
        <v>18.32</v>
      </c>
      <c r="I12" s="13">
        <f t="shared" si="0"/>
        <v>13.192000000000002</v>
      </c>
      <c r="J12" s="13">
        <f t="shared" si="0"/>
        <v>87.83</v>
      </c>
    </row>
  </sheetData>
  <mergeCells count="3">
    <mergeCell ref="B1:D1"/>
    <mergeCell ref="A4:A5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2022-12-09T00:54:00Z</dcterms:modified>
</cp:coreProperties>
</file>