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<sst xmlns="http://schemas.openxmlformats.org/spreadsheetml/2006/main" count="30" uniqueCount="30">
  <si>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</si>
  <si>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</si>
  <si>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</si>
  <si>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</si>
  <si>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</si>
  <si>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</si>
  <si>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</si>
  <si>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</si>
  <si>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</si>
  <si>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</si>
  <si>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</si>
  <si>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</si>
  <si>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</si>
  <si>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</si>
  <si>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</si>
  <si>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Завтрак 2</t>
  </si>
  <si>
    <t>Обед</t>
  </si>
  <si>
    <t>фрукты</t>
  </si>
  <si>
    <t>хлеб</t>
  </si>
  <si>
    <t>напиток</t>
  </si>
  <si>
    <t>закуска</t>
  </si>
  <si>
    <t>гарнир</t>
  </si>
  <si>
    <t>Мандарины</t>
  </si>
  <si>
    <t>Кексы</t>
  </si>
  <si>
    <t xml:space="preserve">66м </t>
  </si>
  <si>
    <t>Помидоры свежие</t>
  </si>
  <si>
    <t>143м</t>
  </si>
  <si>
    <t>Рагу из овощей</t>
  </si>
  <si>
    <t>386 м</t>
  </si>
  <si>
    <t>Йогурт питьевой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</si>
</sst>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4" fillId="0" borderId="1" xfId="1" applyFont="1" applyFill="1" applyBorder="1"/>
    <xf numFmtId="0" fontId="5" fillId="0" borderId="1" xfId="0" applyFont="1" applyBorder="1"/>
    <xf numFmtId="0" fontId="6" fillId="0" borderId="0" xfId="0" applyFont="1" applyBorder="1"/>
    <xf numFmtId="0" fontId="3" fillId="3" borderId="3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Fill="1" applyBorder="1"/>
    <xf numFmtId="0" fontId="4" fillId="0" borderId="1" xfId="1" applyFont="1" applyBorder="1"/>
    <xf numFmtId="0" fontId="7" fillId="0" borderId="1" xfId="0" applyFont="1" applyBorder="1"/>
    <xf numFmtId="0" fontId="8" fillId="0" borderId="1" xfId="0" applyFont="1" applyFill="1" applyBorder="1"/>
    <xf numFmtId="0" fontId="0" fillId="0" borderId="3" xfId="0" applyBorder="1"/>
    <xf numFmtId="0" fontId="0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44965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8" t="s">
        <v>6</v>
      </c>
      <c r="H3" s="9" t="s">
        <v>7</v>
      </c>
      <c r="I3" s="9" t="s">
        <v>8</v>
      </c>
      <c r="J3" s="9" t="s">
        <v>9</v>
      </c>
    </row>
    <row r="4" spans="1:10" ht="15.75">
      <c r="A4" s="19" t="s">
        <v>15</v>
      </c>
      <c r="B4" s="15" t="s">
        <v>17</v>
      </c>
      <c r="C4" s="10"/>
      <c r="D4" s="5" t="s">
        <v>22</v>
      </c>
      <c r="E4" s="5">
        <v>100</v>
      </c>
      <c r="F4" s="5">
        <v>21.1</v>
      </c>
      <c r="G4" s="10">
        <v>65</v>
      </c>
      <c r="H4" s="10">
        <v>0.7</v>
      </c>
      <c r="I4" s="10">
        <v>0.2</v>
      </c>
      <c r="J4" s="10">
        <v>18.100000000000001</v>
      </c>
    </row>
    <row r="5" spans="1:10" ht="15.75">
      <c r="A5" s="19"/>
      <c r="B5" s="11"/>
      <c r="C5" s="12"/>
      <c r="D5" s="5" t="s">
        <v>23</v>
      </c>
      <c r="E5" s="13">
        <v>30</v>
      </c>
      <c r="F5" s="13">
        <v>11.58</v>
      </c>
      <c r="G5" s="10">
        <v>108</v>
      </c>
      <c r="H5" s="10">
        <v>1.8</v>
      </c>
      <c r="I5" s="10">
        <v>3.9</v>
      </c>
      <c r="J5" s="10">
        <v>16.2</v>
      </c>
    </row>
    <row r="6" spans="1:10" ht="15.75">
      <c r="A6" s="19" t="s">
        <v>16</v>
      </c>
      <c r="B6" s="27" t="s">
        <v>20</v>
      </c>
      <c r="C6" s="5" t="s">
        <v>24</v>
      </c>
      <c r="D6" s="5" t="s">
        <v>25</v>
      </c>
      <c r="E6" s="10">
        <v>15</v>
      </c>
      <c r="F6" s="10">
        <v>4.26</v>
      </c>
      <c r="G6" s="20">
        <v>45.72</v>
      </c>
      <c r="H6" s="13">
        <v>0.77</v>
      </c>
      <c r="I6" s="13">
        <v>7.0000000000000007E-2</v>
      </c>
      <c r="J6" s="13">
        <v>10.16</v>
      </c>
    </row>
    <row r="7" spans="1:10" ht="15.75">
      <c r="A7" s="19"/>
      <c r="B7" s="25" t="s">
        <v>21</v>
      </c>
      <c r="C7" s="21" t="s">
        <v>26</v>
      </c>
      <c r="D7" s="5" t="s">
        <v>27</v>
      </c>
      <c r="E7" s="6">
        <v>230</v>
      </c>
      <c r="F7" s="10">
        <v>28.37</v>
      </c>
      <c r="G7" s="22">
        <v>422.05</v>
      </c>
      <c r="H7" s="22">
        <v>20.62</v>
      </c>
      <c r="I7" s="22">
        <v>20.51</v>
      </c>
      <c r="J7" s="22">
        <v>16.93</v>
      </c>
    </row>
    <row r="8" spans="1:10" ht="18.75">
      <c r="A8" s="19"/>
      <c r="B8" s="25" t="s">
        <v>19</v>
      </c>
      <c r="C8" s="23" t="s">
        <v>28</v>
      </c>
      <c r="D8" s="24" t="s">
        <v>29</v>
      </c>
      <c r="E8" s="11">
        <v>200</v>
      </c>
      <c r="F8" s="10">
        <v>22.9</v>
      </c>
      <c r="G8" s="25">
        <v>166</v>
      </c>
      <c r="H8" s="10">
        <v>5</v>
      </c>
      <c r="I8" s="10">
        <v>24</v>
      </c>
      <c r="J8" s="10">
        <v>5.8</v>
      </c>
    </row>
    <row r="9" spans="1:10" ht="15.75">
      <c r="A9" s="19"/>
      <c r="B9" s="25" t="s">
        <v>18</v>
      </c>
      <c r="C9" s="11"/>
      <c r="D9" s="6" t="s">
        <v>14</v>
      </c>
      <c r="E9" s="5">
        <v>40</v>
      </c>
      <c r="F9" s="5">
        <v>1.94</v>
      </c>
      <c r="G9" s="11">
        <v>94</v>
      </c>
      <c r="H9" s="11">
        <v>3.16</v>
      </c>
      <c r="I9" s="11">
        <v>0.4</v>
      </c>
      <c r="J9" s="11">
        <v>19.32</v>
      </c>
    </row>
    <row r="10" spans="1:10" ht="15.75">
      <c r="A10" s="28"/>
      <c r="D10" s="14"/>
      <c r="E10" s="7">
        <f>SUM(E4:E9)</f>
        <v>615</v>
      </c>
      <c r="F10" s="7">
        <f>SUM(F4:F9)</f>
        <v>90.15</v>
      </c>
      <c r="G10" s="26">
        <f>SUM(G4:G9)</f>
        <v>900.77</v>
      </c>
      <c r="H10" s="26">
        <f>SUM(H4:H9)</f>
        <v>32.049999999999997</v>
      </c>
      <c r="I10" s="26">
        <f>SUM(I4:I9)</f>
        <v>49.08</v>
      </c>
      <c r="J10" s="26">
        <f>SUM(J4:J9)</f>
        <v>86.509999999999991</v>
      </c>
    </row>
  </sheetData>
  <mergeCells count="3">
    <mergeCell ref="B1:D1"/>
    <mergeCell ref="A4:A5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2023-02-08T00:03:09Z</dcterms:modified>
</cp:coreProperties>
</file>